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<sst xmlns="http://schemas.openxmlformats.org/spreadsheetml/2006/main" count="4" uniqueCount="4">
  <si>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</si>
  <si>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分子</t>
  </si>
  <si>
    <t>分母</t>
  </si>
  <si>
    <t>確率（％）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</si>
</sst>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Sheet1!$F$1</c:f>
              <c:strCache>
                <c:ptCount val="1"/>
                <c:pt idx="0">
                  <c:v>確率（％）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cat>
          <c:val>
            <c:numRef>
              <c:f>Sheet1!$F$2:$F$100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2.857142857142857</c:v>
                </c:pt>
                <c:pt idx="4">
                  <c:v>7.142857142857143</c:v>
                </c:pt>
                <c:pt idx="5">
                  <c:v>11.904761904761905</c:v>
                </c:pt>
                <c:pt idx="6">
                  <c:v>16.666666666666668</c:v>
                </c:pt>
                <c:pt idx="7">
                  <c:v>21.21212121212121</c:v>
                </c:pt>
                <c:pt idx="8">
                  <c:v>25.454545454545453</c:v>
                </c:pt>
                <c:pt idx="9">
                  <c:v>29.37062937062937</c:v>
                </c:pt>
                <c:pt idx="10">
                  <c:v>32.967032967032964</c:v>
                </c:pt>
                <c:pt idx="11">
                  <c:v>36.26373626373626</c:v>
                </c:pt>
                <c:pt idx="12">
                  <c:v>39.285714285714285</c:v>
                </c:pt>
                <c:pt idx="13">
                  <c:v>42.05882352941177</c:v>
                </c:pt>
                <c:pt idx="14">
                  <c:v>44.6078431372549</c:v>
                </c:pt>
                <c:pt idx="15">
                  <c:v>46.95562435500516</c:v>
                </c:pt>
                <c:pt idx="16">
                  <c:v>49.12280701754386</c:v>
                </c:pt>
                <c:pt idx="17">
                  <c:v>51.12781954887218</c:v>
                </c:pt>
                <c:pt idx="18">
                  <c:v>52.98701298701299</c:v>
                </c:pt>
                <c:pt idx="19">
                  <c:v>54.71485036702428</c:v>
                </c:pt>
                <c:pt idx="20">
                  <c:v>56.32411067193676</c:v>
                </c:pt>
                <c:pt idx="21">
                  <c:v>57.82608695652174</c:v>
                </c:pt>
                <c:pt idx="22">
                  <c:v>59.23076923076923</c:v>
                </c:pt>
                <c:pt idx="23">
                  <c:v>60.547008547008545</c:v>
                </c:pt>
                <c:pt idx="24">
                  <c:v>61.78266178266178</c:v>
                </c:pt>
                <c:pt idx="25">
                  <c:v>62.94471811713191</c:v>
                </c:pt>
                <c:pt idx="26">
                  <c:v>64.03940886699507</c:v>
                </c:pt>
                <c:pt idx="27">
                  <c:v>65.07230255839822</c:v>
                </c:pt>
                <c:pt idx="28">
                  <c:v>66.04838709677419</c:v>
                </c:pt>
                <c:pt idx="29">
                  <c:v>66.97214076246334</c:v>
                </c:pt>
                <c:pt idx="30">
                  <c:v>67.8475935828877</c:v>
                </c:pt>
                <c:pt idx="31">
                  <c:v>68.67838044308633</c:v>
                </c:pt>
                <c:pt idx="32">
                  <c:v>69.46778711484593</c:v>
                </c:pt>
                <c:pt idx="33">
                  <c:v>70.21879021879022</c:v>
                </c:pt>
                <c:pt idx="34">
                  <c:v>70.93409198672357</c:v>
                </c:pt>
                <c:pt idx="35">
                  <c:v>71.61615056351899</c:v>
                </c:pt>
                <c:pt idx="36">
                  <c:v>72.2672064777328</c:v>
                </c:pt>
                <c:pt idx="37">
                  <c:v>72.88930581613508</c:v>
                </c:pt>
                <c:pt idx="38">
                  <c:v>73.48432055749129</c:v>
                </c:pt>
                <c:pt idx="39">
                  <c:v>74.0539664532858</c:v>
                </c:pt>
                <c:pt idx="40">
                  <c:v>74.5998187858653</c:v>
                </c:pt>
                <c:pt idx="41">
                  <c:v>75.12332628611698</c:v>
                </c:pt>
                <c:pt idx="42">
                  <c:v>75.6258234519104</c:v>
                </c:pt>
                <c:pt idx="43">
                  <c:v>76.10854147394387</c:v>
                </c:pt>
                <c:pt idx="44">
                  <c:v>76.57261794634597</c:v>
                </c:pt>
                <c:pt idx="45">
                  <c:v>77.01910551454624</c:v>
                </c:pt>
                <c:pt idx="46">
                  <c:v>77.44897959183673</c:v>
                </c:pt>
                <c:pt idx="47">
                  <c:v>77.86314525810324</c:v>
                </c:pt>
                <c:pt idx="48">
                  <c:v>78.26244343891403</c:v>
                </c:pt>
                <c:pt idx="49">
                  <c:v>78.64765645009818</c:v>
                </c:pt>
                <c:pt idx="50">
                  <c:v>79.01951298177713</c:v>
                </c:pt>
                <c:pt idx="51">
                  <c:v>79.37869258623975</c:v>
                </c:pt>
                <c:pt idx="52">
                  <c:v>79.72582972582973</c:v>
                </c:pt>
                <c:pt idx="53">
                  <c:v>80.06151742993848</c:v>
                </c:pt>
                <c:pt idx="54">
                  <c:v>80.38631060409645</c:v>
                </c:pt>
                <c:pt idx="55">
                  <c:v>80.70072902888431</c:v>
                </c:pt>
                <c:pt idx="56">
                  <c:v>81.0052600818235</c:v>
                </c:pt>
                <c:pt idx="57">
                  <c:v>81.30036121144762</c:v>
                </c:pt>
                <c:pt idx="58">
                  <c:v>81.58646218931783</c:v>
                </c:pt>
                <c:pt idx="59">
                  <c:v>81.86396716275088</c:v>
                </c:pt>
                <c:pt idx="60">
                  <c:v>82.13325652841782</c:v>
                </c:pt>
                <c:pt idx="61">
                  <c:v>82.39468864468864</c:v>
                </c:pt>
                <c:pt idx="62">
                  <c:v>82.6486013986014</c:v>
                </c:pt>
                <c:pt idx="63">
                  <c:v>82.8953136415823</c:v>
                </c:pt>
                <c:pt idx="64">
                  <c:v>83.1351265065049</c:v>
                </c:pt>
                <c:pt idx="65">
                  <c:v>83.3683246173226</c:v>
                </c:pt>
                <c:pt idx="66">
                  <c:v>83.59517720131531</c:v>
                </c:pt>
                <c:pt idx="67">
                  <c:v>83.8159391129385</c:v>
                </c:pt>
                <c:pt idx="68">
                  <c:v>84.03085177733065</c:v>
                </c:pt>
                <c:pt idx="69">
                  <c:v>84.2401440607113</c:v>
                </c:pt>
                <c:pt idx="70">
                  <c:v>84.44403307417006</c:v>
                </c:pt>
                <c:pt idx="71">
                  <c:v>84.64272491669752</c:v>
                </c:pt>
                <c:pt idx="72">
                  <c:v>84.83641536273115</c:v>
                </c:pt>
                <c:pt idx="73">
                  <c:v>85.02529049897471</c:v>
                </c:pt>
                <c:pt idx="74">
                  <c:v>85.20952731479048</c:v>
                </c:pt>
                <c:pt idx="75">
                  <c:v>85.38929425005374</c:v>
                </c:pt>
                <c:pt idx="76">
                  <c:v>85.56475170399221</c:v>
                </c:pt>
                <c:pt idx="77">
                  <c:v>85.73605250820441</c:v>
                </c:pt>
                <c:pt idx="78">
                  <c:v>85.903342366757</c:v>
                </c:pt>
                <c:pt idx="79">
                  <c:v>86.06676026599624</c:v>
                </c:pt>
                <c:pt idx="80">
                  <c:v>86.22643885647118</c:v>
                </c:pt>
                <c:pt idx="81">
                  <c:v>86.38250480915258</c:v>
                </c:pt>
                <c:pt idx="82">
                  <c:v>86.53507914793825</c:v>
                </c:pt>
                <c:pt idx="83">
                  <c:v>86.68427756026227</c:v>
                </c:pt>
                <c:pt idx="84">
                  <c:v>86.83021068746811</c:v>
                </c:pt>
                <c:pt idx="85">
                  <c:v>86.97298439646367</c:v>
                </c:pt>
                <c:pt idx="86">
                  <c:v>87.11270003404834</c:v>
                </c:pt>
                <c:pt idx="87">
                  <c:v>87.249454665185</c:v>
                </c:pt>
                <c:pt idx="88">
                  <c:v>87.38334129638477</c:v>
                </c:pt>
                <c:pt idx="89">
                  <c:v>87.51444908527658</c:v>
                </c:pt>
                <c:pt idx="90">
                  <c:v>87.64286353734595</c:v>
                </c:pt>
                <c:pt idx="91">
                  <c:v>87.76866669074883</c:v>
                </c:pt>
                <c:pt idx="92">
                  <c:v>87.8919372900336</c:v>
                </c:pt>
                <c:pt idx="93">
                  <c:v>88.0127509495388</c:v>
                </c:pt>
                <c:pt idx="94">
                  <c:v>88.13118030717442</c:v>
                </c:pt>
                <c:pt idx="95">
                  <c:v>88.24729516923921</c:v>
                </c:pt>
                <c:pt idx="96">
                  <c:v>88.36116264687693</c:v>
                </c:pt>
                <c:pt idx="97">
                  <c:v>88.47284728472847</c:v>
                </c:pt>
                <c:pt idx="98">
                  <c:v>88.5824111822947</c:v>
                </c:pt>
              </c:numCache>
            </c:numRef>
          </c:val>
          <c:smooth val="0"/>
        </c:ser>
        <c:marker val="1"/>
        <c:axId val="30802939"/>
        <c:axId val="8790996"/>
      </c:line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0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70</xdr:row>
      <xdr:rowOff>57150</xdr:rowOff>
    </xdr:from>
    <xdr:to>
      <xdr:col>15</xdr:col>
      <xdr:colOff>342900</xdr:colOff>
      <xdr:row>93</xdr:row>
      <xdr:rowOff>123825</xdr:rowOff>
    </xdr:to>
    <xdr:graphicFrame>
      <xdr:nvGraphicFramePr>
        <xdr:cNvPr id="1" name="Chart 1"/>
        <xdr:cNvGraphicFramePr/>
      </xdr:nvGraphicFramePr>
      <xdr:xfrm>
        <a:off x="4781550" y="12058650"/>
        <a:ext cx="5848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I97" sqref="I97"/>
    </sheetView>
  </sheetViews>
  <sheetFormatPr defaultColWidth="9.00390625" defaultRowHeight="13.5"/>
  <sheetData>
    <row r="1" spans="1:6" ht="13.5">
      <c r="A1" t="s">
        <v>0</v>
      </c>
      <c r="D1" t="s">
        <v>1</v>
      </c>
      <c r="E1" t="s">
        <v>2</v>
      </c>
      <c r="F1" t="s">
        <v>3</v>
      </c>
    </row>
    <row r="2" spans="1:6" ht="13.5">
      <c r="A2">
        <v>1</v>
      </c>
      <c r="D2">
        <f>(A2-1)*(A2-2)*(A2-3)</f>
        <v>0</v>
      </c>
      <c r="E2">
        <f>(A2+3)*(A2+2)*(A2+1)</f>
        <v>24</v>
      </c>
      <c r="F2">
        <f>D2*100/E2</f>
        <v>0</v>
      </c>
    </row>
    <row r="3" spans="1:6" ht="13.5">
      <c r="A3">
        <f>A2+1</f>
        <v>2</v>
      </c>
      <c r="D3">
        <f aca="true" t="shared" si="0" ref="D3:D39">(A3-1)*(A3-2)*(A3-3)</f>
        <v>0</v>
      </c>
      <c r="E3">
        <f aca="true" t="shared" si="1" ref="E3:E39">(A3+3)*(A3+2)*(A3+1)</f>
        <v>60</v>
      </c>
      <c r="F3">
        <f aca="true" t="shared" si="2" ref="F3:F39">D3*100/E3</f>
        <v>0</v>
      </c>
    </row>
    <row r="4" spans="1:6" ht="13.5">
      <c r="A4">
        <f aca="true" t="shared" si="3" ref="A4:A67">A3+1</f>
        <v>3</v>
      </c>
      <c r="D4">
        <f t="shared" si="0"/>
        <v>0</v>
      </c>
      <c r="E4">
        <f t="shared" si="1"/>
        <v>120</v>
      </c>
      <c r="F4">
        <f t="shared" si="2"/>
        <v>0</v>
      </c>
    </row>
    <row r="5" spans="1:6" ht="13.5">
      <c r="A5">
        <f t="shared" si="3"/>
        <v>4</v>
      </c>
      <c r="D5">
        <f t="shared" si="0"/>
        <v>6</v>
      </c>
      <c r="E5">
        <f t="shared" si="1"/>
        <v>210</v>
      </c>
      <c r="F5">
        <f t="shared" si="2"/>
        <v>2.857142857142857</v>
      </c>
    </row>
    <row r="6" spans="1:6" ht="13.5">
      <c r="A6">
        <f t="shared" si="3"/>
        <v>5</v>
      </c>
      <c r="D6">
        <f t="shared" si="0"/>
        <v>24</v>
      </c>
      <c r="E6">
        <f t="shared" si="1"/>
        <v>336</v>
      </c>
      <c r="F6">
        <f t="shared" si="2"/>
        <v>7.142857142857143</v>
      </c>
    </row>
    <row r="7" spans="1:6" ht="13.5">
      <c r="A7">
        <f t="shared" si="3"/>
        <v>6</v>
      </c>
      <c r="D7">
        <f t="shared" si="0"/>
        <v>60</v>
      </c>
      <c r="E7">
        <f t="shared" si="1"/>
        <v>504</v>
      </c>
      <c r="F7">
        <f t="shared" si="2"/>
        <v>11.904761904761905</v>
      </c>
    </row>
    <row r="8" spans="1:6" ht="13.5">
      <c r="A8">
        <f t="shared" si="3"/>
        <v>7</v>
      </c>
      <c r="D8">
        <f t="shared" si="0"/>
        <v>120</v>
      </c>
      <c r="E8">
        <f t="shared" si="1"/>
        <v>720</v>
      </c>
      <c r="F8">
        <f t="shared" si="2"/>
        <v>16.666666666666668</v>
      </c>
    </row>
    <row r="9" spans="1:6" ht="13.5">
      <c r="A9">
        <f t="shared" si="3"/>
        <v>8</v>
      </c>
      <c r="D9">
        <f t="shared" si="0"/>
        <v>210</v>
      </c>
      <c r="E9">
        <f t="shared" si="1"/>
        <v>990</v>
      </c>
      <c r="F9">
        <f t="shared" si="2"/>
        <v>21.21212121212121</v>
      </c>
    </row>
    <row r="10" spans="1:6" ht="13.5">
      <c r="A10">
        <f t="shared" si="3"/>
        <v>9</v>
      </c>
      <c r="D10">
        <f t="shared" si="0"/>
        <v>336</v>
      </c>
      <c r="E10">
        <f t="shared" si="1"/>
        <v>1320</v>
      </c>
      <c r="F10">
        <f t="shared" si="2"/>
        <v>25.454545454545453</v>
      </c>
    </row>
    <row r="11" spans="1:6" ht="13.5">
      <c r="A11">
        <f t="shared" si="3"/>
        <v>10</v>
      </c>
      <c r="D11">
        <f t="shared" si="0"/>
        <v>504</v>
      </c>
      <c r="E11">
        <f t="shared" si="1"/>
        <v>1716</v>
      </c>
      <c r="F11">
        <f t="shared" si="2"/>
        <v>29.37062937062937</v>
      </c>
    </row>
    <row r="12" spans="1:6" ht="13.5">
      <c r="A12">
        <f t="shared" si="3"/>
        <v>11</v>
      </c>
      <c r="D12">
        <f t="shared" si="0"/>
        <v>720</v>
      </c>
      <c r="E12">
        <f t="shared" si="1"/>
        <v>2184</v>
      </c>
      <c r="F12">
        <f t="shared" si="2"/>
        <v>32.967032967032964</v>
      </c>
    </row>
    <row r="13" spans="1:6" ht="13.5">
      <c r="A13">
        <f t="shared" si="3"/>
        <v>12</v>
      </c>
      <c r="D13">
        <f t="shared" si="0"/>
        <v>990</v>
      </c>
      <c r="E13">
        <f t="shared" si="1"/>
        <v>2730</v>
      </c>
      <c r="F13">
        <f t="shared" si="2"/>
        <v>36.26373626373626</v>
      </c>
    </row>
    <row r="14" spans="1:6" ht="13.5">
      <c r="A14">
        <f t="shared" si="3"/>
        <v>13</v>
      </c>
      <c r="D14">
        <f t="shared" si="0"/>
        <v>1320</v>
      </c>
      <c r="E14">
        <f t="shared" si="1"/>
        <v>3360</v>
      </c>
      <c r="F14">
        <f t="shared" si="2"/>
        <v>39.285714285714285</v>
      </c>
    </row>
    <row r="15" spans="1:6" ht="13.5">
      <c r="A15">
        <f t="shared" si="3"/>
        <v>14</v>
      </c>
      <c r="D15">
        <f t="shared" si="0"/>
        <v>1716</v>
      </c>
      <c r="E15">
        <f t="shared" si="1"/>
        <v>4080</v>
      </c>
      <c r="F15">
        <f t="shared" si="2"/>
        <v>42.05882352941177</v>
      </c>
    </row>
    <row r="16" spans="1:6" ht="13.5">
      <c r="A16">
        <f t="shared" si="3"/>
        <v>15</v>
      </c>
      <c r="D16">
        <f t="shared" si="0"/>
        <v>2184</v>
      </c>
      <c r="E16">
        <f t="shared" si="1"/>
        <v>4896</v>
      </c>
      <c r="F16">
        <f t="shared" si="2"/>
        <v>44.6078431372549</v>
      </c>
    </row>
    <row r="17" spans="1:6" ht="13.5">
      <c r="A17">
        <f t="shared" si="3"/>
        <v>16</v>
      </c>
      <c r="D17">
        <f t="shared" si="0"/>
        <v>2730</v>
      </c>
      <c r="E17">
        <f t="shared" si="1"/>
        <v>5814</v>
      </c>
      <c r="F17">
        <f t="shared" si="2"/>
        <v>46.95562435500516</v>
      </c>
    </row>
    <row r="18" spans="1:6" ht="13.5">
      <c r="A18">
        <f t="shared" si="3"/>
        <v>17</v>
      </c>
      <c r="D18">
        <f t="shared" si="0"/>
        <v>3360</v>
      </c>
      <c r="E18">
        <f t="shared" si="1"/>
        <v>6840</v>
      </c>
      <c r="F18">
        <f t="shared" si="2"/>
        <v>49.12280701754386</v>
      </c>
    </row>
    <row r="19" spans="1:6" ht="13.5">
      <c r="A19">
        <f t="shared" si="3"/>
        <v>18</v>
      </c>
      <c r="D19">
        <f t="shared" si="0"/>
        <v>4080</v>
      </c>
      <c r="E19">
        <f t="shared" si="1"/>
        <v>7980</v>
      </c>
      <c r="F19">
        <f t="shared" si="2"/>
        <v>51.12781954887218</v>
      </c>
    </row>
    <row r="20" spans="1:6" ht="13.5">
      <c r="A20">
        <f t="shared" si="3"/>
        <v>19</v>
      </c>
      <c r="D20">
        <f t="shared" si="0"/>
        <v>4896</v>
      </c>
      <c r="E20">
        <f t="shared" si="1"/>
        <v>9240</v>
      </c>
      <c r="F20">
        <f t="shared" si="2"/>
        <v>52.98701298701299</v>
      </c>
    </row>
    <row r="21" spans="1:6" ht="13.5">
      <c r="A21">
        <f t="shared" si="3"/>
        <v>20</v>
      </c>
      <c r="D21">
        <f t="shared" si="0"/>
        <v>5814</v>
      </c>
      <c r="E21">
        <f t="shared" si="1"/>
        <v>10626</v>
      </c>
      <c r="F21">
        <f t="shared" si="2"/>
        <v>54.71485036702428</v>
      </c>
    </row>
    <row r="22" spans="1:6" ht="13.5">
      <c r="A22">
        <f t="shared" si="3"/>
        <v>21</v>
      </c>
      <c r="D22">
        <f t="shared" si="0"/>
        <v>6840</v>
      </c>
      <c r="E22">
        <f t="shared" si="1"/>
        <v>12144</v>
      </c>
      <c r="F22">
        <f t="shared" si="2"/>
        <v>56.32411067193676</v>
      </c>
    </row>
    <row r="23" spans="1:6" ht="13.5">
      <c r="A23">
        <f t="shared" si="3"/>
        <v>22</v>
      </c>
      <c r="D23">
        <f t="shared" si="0"/>
        <v>7980</v>
      </c>
      <c r="E23">
        <f t="shared" si="1"/>
        <v>13800</v>
      </c>
      <c r="F23">
        <f t="shared" si="2"/>
        <v>57.82608695652174</v>
      </c>
    </row>
    <row r="24" spans="1:6" ht="13.5">
      <c r="A24">
        <f t="shared" si="3"/>
        <v>23</v>
      </c>
      <c r="D24">
        <f t="shared" si="0"/>
        <v>9240</v>
      </c>
      <c r="E24">
        <f t="shared" si="1"/>
        <v>15600</v>
      </c>
      <c r="F24">
        <f t="shared" si="2"/>
        <v>59.23076923076923</v>
      </c>
    </row>
    <row r="25" spans="1:6" ht="13.5">
      <c r="A25">
        <f t="shared" si="3"/>
        <v>24</v>
      </c>
      <c r="D25">
        <f t="shared" si="0"/>
        <v>10626</v>
      </c>
      <c r="E25">
        <f t="shared" si="1"/>
        <v>17550</v>
      </c>
      <c r="F25">
        <f t="shared" si="2"/>
        <v>60.547008547008545</v>
      </c>
    </row>
    <row r="26" spans="1:6" ht="13.5">
      <c r="A26">
        <f t="shared" si="3"/>
        <v>25</v>
      </c>
      <c r="D26">
        <f t="shared" si="0"/>
        <v>12144</v>
      </c>
      <c r="E26">
        <f t="shared" si="1"/>
        <v>19656</v>
      </c>
      <c r="F26">
        <f t="shared" si="2"/>
        <v>61.78266178266178</v>
      </c>
    </row>
    <row r="27" spans="1:6" ht="13.5">
      <c r="A27">
        <f t="shared" si="3"/>
        <v>26</v>
      </c>
      <c r="D27">
        <f t="shared" si="0"/>
        <v>13800</v>
      </c>
      <c r="E27">
        <f t="shared" si="1"/>
        <v>21924</v>
      </c>
      <c r="F27">
        <f t="shared" si="2"/>
        <v>62.94471811713191</v>
      </c>
    </row>
    <row r="28" spans="1:6" ht="13.5">
      <c r="A28">
        <f t="shared" si="3"/>
        <v>27</v>
      </c>
      <c r="D28">
        <f t="shared" si="0"/>
        <v>15600</v>
      </c>
      <c r="E28">
        <f t="shared" si="1"/>
        <v>24360</v>
      </c>
      <c r="F28">
        <f t="shared" si="2"/>
        <v>64.03940886699507</v>
      </c>
    </row>
    <row r="29" spans="1:6" ht="13.5">
      <c r="A29">
        <f t="shared" si="3"/>
        <v>28</v>
      </c>
      <c r="D29">
        <f t="shared" si="0"/>
        <v>17550</v>
      </c>
      <c r="E29">
        <f t="shared" si="1"/>
        <v>26970</v>
      </c>
      <c r="F29">
        <f t="shared" si="2"/>
        <v>65.07230255839822</v>
      </c>
    </row>
    <row r="30" spans="1:6" ht="13.5">
      <c r="A30">
        <f t="shared" si="3"/>
        <v>29</v>
      </c>
      <c r="D30">
        <f t="shared" si="0"/>
        <v>19656</v>
      </c>
      <c r="E30">
        <f t="shared" si="1"/>
        <v>29760</v>
      </c>
      <c r="F30">
        <f t="shared" si="2"/>
        <v>66.04838709677419</v>
      </c>
    </row>
    <row r="31" spans="1:6" ht="13.5">
      <c r="A31">
        <f t="shared" si="3"/>
        <v>30</v>
      </c>
      <c r="D31">
        <f t="shared" si="0"/>
        <v>21924</v>
      </c>
      <c r="E31">
        <f t="shared" si="1"/>
        <v>32736</v>
      </c>
      <c r="F31">
        <f t="shared" si="2"/>
        <v>66.97214076246334</v>
      </c>
    </row>
    <row r="32" spans="1:6" ht="13.5">
      <c r="A32">
        <f t="shared" si="3"/>
        <v>31</v>
      </c>
      <c r="D32">
        <f t="shared" si="0"/>
        <v>24360</v>
      </c>
      <c r="E32">
        <f t="shared" si="1"/>
        <v>35904</v>
      </c>
      <c r="F32">
        <f t="shared" si="2"/>
        <v>67.8475935828877</v>
      </c>
    </row>
    <row r="33" spans="1:6" ht="13.5">
      <c r="A33">
        <f t="shared" si="3"/>
        <v>32</v>
      </c>
      <c r="D33">
        <f t="shared" si="0"/>
        <v>26970</v>
      </c>
      <c r="E33">
        <f t="shared" si="1"/>
        <v>39270</v>
      </c>
      <c r="F33">
        <f t="shared" si="2"/>
        <v>68.67838044308633</v>
      </c>
    </row>
    <row r="34" spans="1:6" ht="13.5">
      <c r="A34">
        <f t="shared" si="3"/>
        <v>33</v>
      </c>
      <c r="D34">
        <f t="shared" si="0"/>
        <v>29760</v>
      </c>
      <c r="E34">
        <f t="shared" si="1"/>
        <v>42840</v>
      </c>
      <c r="F34">
        <f t="shared" si="2"/>
        <v>69.46778711484593</v>
      </c>
    </row>
    <row r="35" spans="1:6" ht="13.5">
      <c r="A35">
        <f t="shared" si="3"/>
        <v>34</v>
      </c>
      <c r="D35">
        <f t="shared" si="0"/>
        <v>32736</v>
      </c>
      <c r="E35">
        <f t="shared" si="1"/>
        <v>46620</v>
      </c>
      <c r="F35">
        <f t="shared" si="2"/>
        <v>70.21879021879022</v>
      </c>
    </row>
    <row r="36" spans="1:6" ht="13.5">
      <c r="A36">
        <f t="shared" si="3"/>
        <v>35</v>
      </c>
      <c r="D36">
        <f t="shared" si="0"/>
        <v>35904</v>
      </c>
      <c r="E36">
        <f t="shared" si="1"/>
        <v>50616</v>
      </c>
      <c r="F36">
        <f t="shared" si="2"/>
        <v>70.93409198672357</v>
      </c>
    </row>
    <row r="37" spans="1:6" ht="13.5">
      <c r="A37">
        <f t="shared" si="3"/>
        <v>36</v>
      </c>
      <c r="D37">
        <f t="shared" si="0"/>
        <v>39270</v>
      </c>
      <c r="E37">
        <f t="shared" si="1"/>
        <v>54834</v>
      </c>
      <c r="F37">
        <f t="shared" si="2"/>
        <v>71.61615056351899</v>
      </c>
    </row>
    <row r="38" spans="1:6" ht="13.5">
      <c r="A38">
        <f t="shared" si="3"/>
        <v>37</v>
      </c>
      <c r="D38">
        <f t="shared" si="0"/>
        <v>42840</v>
      </c>
      <c r="E38">
        <f t="shared" si="1"/>
        <v>59280</v>
      </c>
      <c r="F38">
        <f t="shared" si="2"/>
        <v>72.2672064777328</v>
      </c>
    </row>
    <row r="39" spans="1:6" ht="13.5">
      <c r="A39">
        <f t="shared" si="3"/>
        <v>38</v>
      </c>
      <c r="D39">
        <f t="shared" si="0"/>
        <v>46620</v>
      </c>
      <c r="E39">
        <f t="shared" si="1"/>
        <v>63960</v>
      </c>
      <c r="F39">
        <f t="shared" si="2"/>
        <v>72.88930581613508</v>
      </c>
    </row>
    <row r="40" spans="1:6" ht="13.5">
      <c r="A40">
        <f t="shared" si="3"/>
        <v>39</v>
      </c>
      <c r="D40">
        <f aca="true" t="shared" si="4" ref="D40:D100">(A40-1)*(A40-2)*(A40-3)</f>
        <v>50616</v>
      </c>
      <c r="E40">
        <f aca="true" t="shared" si="5" ref="E40:E100">(A40+3)*(A40+2)*(A40+1)</f>
        <v>68880</v>
      </c>
      <c r="F40">
        <f aca="true" t="shared" si="6" ref="F40:F100">D40*100/E40</f>
        <v>73.48432055749129</v>
      </c>
    </row>
    <row r="41" spans="1:6" ht="13.5">
      <c r="A41">
        <f t="shared" si="3"/>
        <v>40</v>
      </c>
      <c r="D41">
        <f t="shared" si="4"/>
        <v>54834</v>
      </c>
      <c r="E41">
        <f t="shared" si="5"/>
        <v>74046</v>
      </c>
      <c r="F41">
        <f t="shared" si="6"/>
        <v>74.0539664532858</v>
      </c>
    </row>
    <row r="42" spans="1:6" ht="13.5">
      <c r="A42">
        <f t="shared" si="3"/>
        <v>41</v>
      </c>
      <c r="D42">
        <f t="shared" si="4"/>
        <v>59280</v>
      </c>
      <c r="E42">
        <f t="shared" si="5"/>
        <v>79464</v>
      </c>
      <c r="F42">
        <f t="shared" si="6"/>
        <v>74.5998187858653</v>
      </c>
    </row>
    <row r="43" spans="1:6" ht="13.5">
      <c r="A43">
        <f t="shared" si="3"/>
        <v>42</v>
      </c>
      <c r="D43">
        <f t="shared" si="4"/>
        <v>63960</v>
      </c>
      <c r="E43">
        <f t="shared" si="5"/>
        <v>85140</v>
      </c>
      <c r="F43">
        <f t="shared" si="6"/>
        <v>75.12332628611698</v>
      </c>
    </row>
    <row r="44" spans="1:6" ht="13.5">
      <c r="A44">
        <f t="shared" si="3"/>
        <v>43</v>
      </c>
      <c r="D44">
        <f t="shared" si="4"/>
        <v>68880</v>
      </c>
      <c r="E44">
        <f t="shared" si="5"/>
        <v>91080</v>
      </c>
      <c r="F44">
        <f t="shared" si="6"/>
        <v>75.6258234519104</v>
      </c>
    </row>
    <row r="45" spans="1:6" ht="13.5">
      <c r="A45">
        <f t="shared" si="3"/>
        <v>44</v>
      </c>
      <c r="D45">
        <f t="shared" si="4"/>
        <v>74046</v>
      </c>
      <c r="E45">
        <f t="shared" si="5"/>
        <v>97290</v>
      </c>
      <c r="F45">
        <f t="shared" si="6"/>
        <v>76.10854147394387</v>
      </c>
    </row>
    <row r="46" spans="1:6" ht="13.5">
      <c r="A46">
        <f t="shared" si="3"/>
        <v>45</v>
      </c>
      <c r="D46">
        <f t="shared" si="4"/>
        <v>79464</v>
      </c>
      <c r="E46">
        <f t="shared" si="5"/>
        <v>103776</v>
      </c>
      <c r="F46">
        <f t="shared" si="6"/>
        <v>76.57261794634597</v>
      </c>
    </row>
    <row r="47" spans="1:6" ht="13.5">
      <c r="A47">
        <f t="shared" si="3"/>
        <v>46</v>
      </c>
      <c r="D47">
        <f t="shared" si="4"/>
        <v>85140</v>
      </c>
      <c r="E47">
        <f t="shared" si="5"/>
        <v>110544</v>
      </c>
      <c r="F47">
        <f t="shared" si="6"/>
        <v>77.01910551454624</v>
      </c>
    </row>
    <row r="48" spans="1:6" ht="13.5">
      <c r="A48">
        <f t="shared" si="3"/>
        <v>47</v>
      </c>
      <c r="D48">
        <f t="shared" si="4"/>
        <v>91080</v>
      </c>
      <c r="E48">
        <f t="shared" si="5"/>
        <v>117600</v>
      </c>
      <c r="F48">
        <f t="shared" si="6"/>
        <v>77.44897959183673</v>
      </c>
    </row>
    <row r="49" spans="1:6" ht="13.5">
      <c r="A49">
        <f t="shared" si="3"/>
        <v>48</v>
      </c>
      <c r="D49">
        <f t="shared" si="4"/>
        <v>97290</v>
      </c>
      <c r="E49">
        <f t="shared" si="5"/>
        <v>124950</v>
      </c>
      <c r="F49">
        <f t="shared" si="6"/>
        <v>77.86314525810324</v>
      </c>
    </row>
    <row r="50" spans="1:6" ht="13.5">
      <c r="A50">
        <f t="shared" si="3"/>
        <v>49</v>
      </c>
      <c r="D50">
        <f t="shared" si="4"/>
        <v>103776</v>
      </c>
      <c r="E50">
        <f t="shared" si="5"/>
        <v>132600</v>
      </c>
      <c r="F50">
        <f t="shared" si="6"/>
        <v>78.26244343891403</v>
      </c>
    </row>
    <row r="51" spans="1:6" ht="13.5">
      <c r="A51">
        <f t="shared" si="3"/>
        <v>50</v>
      </c>
      <c r="D51">
        <f t="shared" si="4"/>
        <v>110544</v>
      </c>
      <c r="E51">
        <f t="shared" si="5"/>
        <v>140556</v>
      </c>
      <c r="F51">
        <f t="shared" si="6"/>
        <v>78.64765645009818</v>
      </c>
    </row>
    <row r="52" spans="1:6" ht="13.5">
      <c r="A52">
        <f t="shared" si="3"/>
        <v>51</v>
      </c>
      <c r="D52">
        <f t="shared" si="4"/>
        <v>117600</v>
      </c>
      <c r="E52">
        <f t="shared" si="5"/>
        <v>148824</v>
      </c>
      <c r="F52">
        <f t="shared" si="6"/>
        <v>79.01951298177713</v>
      </c>
    </row>
    <row r="53" spans="1:6" ht="13.5">
      <c r="A53">
        <f t="shared" si="3"/>
        <v>52</v>
      </c>
      <c r="D53">
        <f t="shared" si="4"/>
        <v>124950</v>
      </c>
      <c r="E53">
        <f t="shared" si="5"/>
        <v>157410</v>
      </c>
      <c r="F53">
        <f t="shared" si="6"/>
        <v>79.37869258623975</v>
      </c>
    </row>
    <row r="54" spans="1:6" ht="13.5">
      <c r="A54">
        <f t="shared" si="3"/>
        <v>53</v>
      </c>
      <c r="D54">
        <f t="shared" si="4"/>
        <v>132600</v>
      </c>
      <c r="E54">
        <f t="shared" si="5"/>
        <v>166320</v>
      </c>
      <c r="F54">
        <f t="shared" si="6"/>
        <v>79.72582972582973</v>
      </c>
    </row>
    <row r="55" spans="1:6" ht="13.5">
      <c r="A55">
        <f t="shared" si="3"/>
        <v>54</v>
      </c>
      <c r="D55">
        <f t="shared" si="4"/>
        <v>140556</v>
      </c>
      <c r="E55">
        <f t="shared" si="5"/>
        <v>175560</v>
      </c>
      <c r="F55">
        <f t="shared" si="6"/>
        <v>80.06151742993848</v>
      </c>
    </row>
    <row r="56" spans="1:6" ht="13.5">
      <c r="A56">
        <f t="shared" si="3"/>
        <v>55</v>
      </c>
      <c r="D56">
        <f t="shared" si="4"/>
        <v>148824</v>
      </c>
      <c r="E56">
        <f t="shared" si="5"/>
        <v>185136</v>
      </c>
      <c r="F56">
        <f t="shared" si="6"/>
        <v>80.38631060409645</v>
      </c>
    </row>
    <row r="57" spans="1:6" ht="13.5">
      <c r="A57">
        <f t="shared" si="3"/>
        <v>56</v>
      </c>
      <c r="D57">
        <f t="shared" si="4"/>
        <v>157410</v>
      </c>
      <c r="E57">
        <f t="shared" si="5"/>
        <v>195054</v>
      </c>
      <c r="F57">
        <f t="shared" si="6"/>
        <v>80.70072902888431</v>
      </c>
    </row>
    <row r="58" spans="1:6" ht="13.5">
      <c r="A58">
        <f t="shared" si="3"/>
        <v>57</v>
      </c>
      <c r="D58">
        <f t="shared" si="4"/>
        <v>166320</v>
      </c>
      <c r="E58">
        <f t="shared" si="5"/>
        <v>205320</v>
      </c>
      <c r="F58">
        <f t="shared" si="6"/>
        <v>81.0052600818235</v>
      </c>
    </row>
    <row r="59" spans="1:6" ht="13.5">
      <c r="A59">
        <f t="shared" si="3"/>
        <v>58</v>
      </c>
      <c r="D59">
        <f t="shared" si="4"/>
        <v>175560</v>
      </c>
      <c r="E59">
        <f t="shared" si="5"/>
        <v>215940</v>
      </c>
      <c r="F59">
        <f t="shared" si="6"/>
        <v>81.30036121144762</v>
      </c>
    </row>
    <row r="60" spans="1:6" ht="13.5">
      <c r="A60">
        <f t="shared" si="3"/>
        <v>59</v>
      </c>
      <c r="D60">
        <f t="shared" si="4"/>
        <v>185136</v>
      </c>
      <c r="E60">
        <f t="shared" si="5"/>
        <v>226920</v>
      </c>
      <c r="F60">
        <f t="shared" si="6"/>
        <v>81.58646218931783</v>
      </c>
    </row>
    <row r="61" spans="1:6" ht="13.5">
      <c r="A61">
        <f t="shared" si="3"/>
        <v>60</v>
      </c>
      <c r="D61">
        <f t="shared" si="4"/>
        <v>195054</v>
      </c>
      <c r="E61">
        <f t="shared" si="5"/>
        <v>238266</v>
      </c>
      <c r="F61">
        <f t="shared" si="6"/>
        <v>81.86396716275088</v>
      </c>
    </row>
    <row r="62" spans="1:6" ht="13.5">
      <c r="A62">
        <f t="shared" si="3"/>
        <v>61</v>
      </c>
      <c r="D62">
        <f t="shared" si="4"/>
        <v>205320</v>
      </c>
      <c r="E62">
        <f t="shared" si="5"/>
        <v>249984</v>
      </c>
      <c r="F62">
        <f t="shared" si="6"/>
        <v>82.13325652841782</v>
      </c>
    </row>
    <row r="63" spans="1:6" ht="13.5">
      <c r="A63">
        <f t="shared" si="3"/>
        <v>62</v>
      </c>
      <c r="D63">
        <f t="shared" si="4"/>
        <v>215940</v>
      </c>
      <c r="E63">
        <f t="shared" si="5"/>
        <v>262080</v>
      </c>
      <c r="F63">
        <f t="shared" si="6"/>
        <v>82.39468864468864</v>
      </c>
    </row>
    <row r="64" spans="1:6" ht="13.5">
      <c r="A64">
        <f t="shared" si="3"/>
        <v>63</v>
      </c>
      <c r="D64">
        <f t="shared" si="4"/>
        <v>226920</v>
      </c>
      <c r="E64">
        <f t="shared" si="5"/>
        <v>274560</v>
      </c>
      <c r="F64">
        <f t="shared" si="6"/>
        <v>82.6486013986014</v>
      </c>
    </row>
    <row r="65" spans="1:6" ht="13.5">
      <c r="A65">
        <f t="shared" si="3"/>
        <v>64</v>
      </c>
      <c r="D65">
        <f t="shared" si="4"/>
        <v>238266</v>
      </c>
      <c r="E65">
        <f t="shared" si="5"/>
        <v>287430</v>
      </c>
      <c r="F65">
        <f t="shared" si="6"/>
        <v>82.8953136415823</v>
      </c>
    </row>
    <row r="66" spans="1:6" ht="13.5">
      <c r="A66">
        <f t="shared" si="3"/>
        <v>65</v>
      </c>
      <c r="D66">
        <f t="shared" si="4"/>
        <v>249984</v>
      </c>
      <c r="E66">
        <f t="shared" si="5"/>
        <v>300696</v>
      </c>
      <c r="F66">
        <f t="shared" si="6"/>
        <v>83.1351265065049</v>
      </c>
    </row>
    <row r="67" spans="1:6" ht="13.5">
      <c r="A67">
        <f t="shared" si="3"/>
        <v>66</v>
      </c>
      <c r="D67">
        <f t="shared" si="4"/>
        <v>262080</v>
      </c>
      <c r="E67">
        <f t="shared" si="5"/>
        <v>314364</v>
      </c>
      <c r="F67">
        <f t="shared" si="6"/>
        <v>83.3683246173226</v>
      </c>
    </row>
    <row r="68" spans="1:6" ht="13.5">
      <c r="A68">
        <f aca="true" t="shared" si="7" ref="A68:A100">A67+1</f>
        <v>67</v>
      </c>
      <c r="D68">
        <f t="shared" si="4"/>
        <v>274560</v>
      </c>
      <c r="E68">
        <f t="shared" si="5"/>
        <v>328440</v>
      </c>
      <c r="F68">
        <f t="shared" si="6"/>
        <v>83.59517720131531</v>
      </c>
    </row>
    <row r="69" spans="1:6" ht="13.5">
      <c r="A69">
        <f t="shared" si="7"/>
        <v>68</v>
      </c>
      <c r="D69">
        <f t="shared" si="4"/>
        <v>287430</v>
      </c>
      <c r="E69">
        <f t="shared" si="5"/>
        <v>342930</v>
      </c>
      <c r="F69">
        <f t="shared" si="6"/>
        <v>83.8159391129385</v>
      </c>
    </row>
    <row r="70" spans="1:6" ht="13.5">
      <c r="A70">
        <f t="shared" si="7"/>
        <v>69</v>
      </c>
      <c r="D70">
        <f t="shared" si="4"/>
        <v>300696</v>
      </c>
      <c r="E70">
        <f t="shared" si="5"/>
        <v>357840</v>
      </c>
      <c r="F70">
        <f t="shared" si="6"/>
        <v>84.03085177733065</v>
      </c>
    </row>
    <row r="71" spans="1:6" ht="13.5">
      <c r="A71">
        <f t="shared" si="7"/>
        <v>70</v>
      </c>
      <c r="D71">
        <f t="shared" si="4"/>
        <v>314364</v>
      </c>
      <c r="E71">
        <f t="shared" si="5"/>
        <v>373176</v>
      </c>
      <c r="F71">
        <f t="shared" si="6"/>
        <v>84.2401440607113</v>
      </c>
    </row>
    <row r="72" spans="1:6" ht="13.5">
      <c r="A72">
        <f t="shared" si="7"/>
        <v>71</v>
      </c>
      <c r="D72">
        <f t="shared" si="4"/>
        <v>328440</v>
      </c>
      <c r="E72">
        <f t="shared" si="5"/>
        <v>388944</v>
      </c>
      <c r="F72">
        <f t="shared" si="6"/>
        <v>84.44403307417006</v>
      </c>
    </row>
    <row r="73" spans="1:6" ht="13.5">
      <c r="A73">
        <f t="shared" si="7"/>
        <v>72</v>
      </c>
      <c r="D73">
        <f t="shared" si="4"/>
        <v>342930</v>
      </c>
      <c r="E73">
        <f t="shared" si="5"/>
        <v>405150</v>
      </c>
      <c r="F73">
        <f t="shared" si="6"/>
        <v>84.64272491669752</v>
      </c>
    </row>
    <row r="74" spans="1:6" ht="13.5">
      <c r="A74">
        <f t="shared" si="7"/>
        <v>73</v>
      </c>
      <c r="D74">
        <f t="shared" si="4"/>
        <v>357840</v>
      </c>
      <c r="E74">
        <f t="shared" si="5"/>
        <v>421800</v>
      </c>
      <c r="F74">
        <f t="shared" si="6"/>
        <v>84.83641536273115</v>
      </c>
    </row>
    <row r="75" spans="1:6" ht="13.5">
      <c r="A75">
        <f t="shared" si="7"/>
        <v>74</v>
      </c>
      <c r="D75">
        <f t="shared" si="4"/>
        <v>373176</v>
      </c>
      <c r="E75">
        <f t="shared" si="5"/>
        <v>438900</v>
      </c>
      <c r="F75">
        <f t="shared" si="6"/>
        <v>85.02529049897471</v>
      </c>
    </row>
    <row r="76" spans="1:6" ht="13.5">
      <c r="A76">
        <f t="shared" si="7"/>
        <v>75</v>
      </c>
      <c r="D76">
        <f t="shared" si="4"/>
        <v>388944</v>
      </c>
      <c r="E76">
        <f t="shared" si="5"/>
        <v>456456</v>
      </c>
      <c r="F76">
        <f t="shared" si="6"/>
        <v>85.20952731479048</v>
      </c>
    </row>
    <row r="77" spans="1:6" ht="13.5">
      <c r="A77">
        <f t="shared" si="7"/>
        <v>76</v>
      </c>
      <c r="D77">
        <f t="shared" si="4"/>
        <v>405150</v>
      </c>
      <c r="E77">
        <f t="shared" si="5"/>
        <v>474474</v>
      </c>
      <c r="F77">
        <f t="shared" si="6"/>
        <v>85.38929425005374</v>
      </c>
    </row>
    <row r="78" spans="1:6" ht="13.5">
      <c r="A78">
        <f t="shared" si="7"/>
        <v>77</v>
      </c>
      <c r="D78">
        <f t="shared" si="4"/>
        <v>421800</v>
      </c>
      <c r="E78">
        <f t="shared" si="5"/>
        <v>492960</v>
      </c>
      <c r="F78">
        <f t="shared" si="6"/>
        <v>85.56475170399221</v>
      </c>
    </row>
    <row r="79" spans="1:6" ht="13.5">
      <c r="A79">
        <f t="shared" si="7"/>
        <v>78</v>
      </c>
      <c r="D79">
        <f t="shared" si="4"/>
        <v>438900</v>
      </c>
      <c r="E79">
        <f t="shared" si="5"/>
        <v>511920</v>
      </c>
      <c r="F79">
        <f t="shared" si="6"/>
        <v>85.73605250820441</v>
      </c>
    </row>
    <row r="80" spans="1:6" ht="13.5">
      <c r="A80">
        <f t="shared" si="7"/>
        <v>79</v>
      </c>
      <c r="D80">
        <f t="shared" si="4"/>
        <v>456456</v>
      </c>
      <c r="E80">
        <f t="shared" si="5"/>
        <v>531360</v>
      </c>
      <c r="F80">
        <f t="shared" si="6"/>
        <v>85.903342366757</v>
      </c>
    </row>
    <row r="81" spans="1:6" ht="13.5">
      <c r="A81">
        <f t="shared" si="7"/>
        <v>80</v>
      </c>
      <c r="D81">
        <f t="shared" si="4"/>
        <v>474474</v>
      </c>
      <c r="E81">
        <f t="shared" si="5"/>
        <v>551286</v>
      </c>
      <c r="F81">
        <f t="shared" si="6"/>
        <v>86.06676026599624</v>
      </c>
    </row>
    <row r="82" spans="1:6" ht="13.5">
      <c r="A82">
        <f t="shared" si="7"/>
        <v>81</v>
      </c>
      <c r="D82">
        <f t="shared" si="4"/>
        <v>492960</v>
      </c>
      <c r="E82">
        <f t="shared" si="5"/>
        <v>571704</v>
      </c>
      <c r="F82">
        <f t="shared" si="6"/>
        <v>86.22643885647118</v>
      </c>
    </row>
    <row r="83" spans="1:6" ht="13.5">
      <c r="A83">
        <f t="shared" si="7"/>
        <v>82</v>
      </c>
      <c r="D83">
        <f t="shared" si="4"/>
        <v>511920</v>
      </c>
      <c r="E83">
        <f t="shared" si="5"/>
        <v>592620</v>
      </c>
      <c r="F83">
        <f t="shared" si="6"/>
        <v>86.38250480915258</v>
      </c>
    </row>
    <row r="84" spans="1:6" ht="13.5">
      <c r="A84">
        <f t="shared" si="7"/>
        <v>83</v>
      </c>
      <c r="D84">
        <f t="shared" si="4"/>
        <v>531360</v>
      </c>
      <c r="E84">
        <f t="shared" si="5"/>
        <v>614040</v>
      </c>
      <c r="F84">
        <f t="shared" si="6"/>
        <v>86.53507914793825</v>
      </c>
    </row>
    <row r="85" spans="1:6" ht="13.5">
      <c r="A85">
        <f t="shared" si="7"/>
        <v>84</v>
      </c>
      <c r="D85">
        <f t="shared" si="4"/>
        <v>551286</v>
      </c>
      <c r="E85">
        <f t="shared" si="5"/>
        <v>635970</v>
      </c>
      <c r="F85">
        <f t="shared" si="6"/>
        <v>86.68427756026227</v>
      </c>
    </row>
    <row r="86" spans="1:6" ht="13.5">
      <c r="A86">
        <f t="shared" si="7"/>
        <v>85</v>
      </c>
      <c r="D86">
        <f t="shared" si="4"/>
        <v>571704</v>
      </c>
      <c r="E86">
        <f t="shared" si="5"/>
        <v>658416</v>
      </c>
      <c r="F86">
        <f t="shared" si="6"/>
        <v>86.83021068746811</v>
      </c>
    </row>
    <row r="87" spans="1:6" ht="13.5">
      <c r="A87">
        <f t="shared" si="7"/>
        <v>86</v>
      </c>
      <c r="D87">
        <f t="shared" si="4"/>
        <v>592620</v>
      </c>
      <c r="E87">
        <f t="shared" si="5"/>
        <v>681384</v>
      </c>
      <c r="F87">
        <f t="shared" si="6"/>
        <v>86.97298439646367</v>
      </c>
    </row>
    <row r="88" spans="1:6" ht="13.5">
      <c r="A88">
        <f t="shared" si="7"/>
        <v>87</v>
      </c>
      <c r="D88">
        <f t="shared" si="4"/>
        <v>614040</v>
      </c>
      <c r="E88">
        <f t="shared" si="5"/>
        <v>704880</v>
      </c>
      <c r="F88">
        <f t="shared" si="6"/>
        <v>87.11270003404834</v>
      </c>
    </row>
    <row r="89" spans="1:6" ht="13.5">
      <c r="A89">
        <f t="shared" si="7"/>
        <v>88</v>
      </c>
      <c r="D89">
        <f t="shared" si="4"/>
        <v>635970</v>
      </c>
      <c r="E89">
        <f t="shared" si="5"/>
        <v>728910</v>
      </c>
      <c r="F89">
        <f t="shared" si="6"/>
        <v>87.249454665185</v>
      </c>
    </row>
    <row r="90" spans="1:6" ht="13.5">
      <c r="A90">
        <f t="shared" si="7"/>
        <v>89</v>
      </c>
      <c r="D90">
        <f t="shared" si="4"/>
        <v>658416</v>
      </c>
      <c r="E90">
        <f t="shared" si="5"/>
        <v>753480</v>
      </c>
      <c r="F90">
        <f t="shared" si="6"/>
        <v>87.38334129638477</v>
      </c>
    </row>
    <row r="91" spans="1:6" ht="13.5">
      <c r="A91">
        <f t="shared" si="7"/>
        <v>90</v>
      </c>
      <c r="D91">
        <f t="shared" si="4"/>
        <v>681384</v>
      </c>
      <c r="E91">
        <f t="shared" si="5"/>
        <v>778596</v>
      </c>
      <c r="F91">
        <f t="shared" si="6"/>
        <v>87.51444908527658</v>
      </c>
    </row>
    <row r="92" spans="1:6" ht="13.5">
      <c r="A92">
        <f t="shared" si="7"/>
        <v>91</v>
      </c>
      <c r="D92">
        <f t="shared" si="4"/>
        <v>704880</v>
      </c>
      <c r="E92">
        <f t="shared" si="5"/>
        <v>804264</v>
      </c>
      <c r="F92">
        <f t="shared" si="6"/>
        <v>87.64286353734595</v>
      </c>
    </row>
    <row r="93" spans="1:6" ht="13.5">
      <c r="A93">
        <f t="shared" si="7"/>
        <v>92</v>
      </c>
      <c r="D93">
        <f t="shared" si="4"/>
        <v>728910</v>
      </c>
      <c r="E93">
        <f t="shared" si="5"/>
        <v>830490</v>
      </c>
      <c r="F93">
        <f t="shared" si="6"/>
        <v>87.76866669074883</v>
      </c>
    </row>
    <row r="94" spans="1:6" ht="13.5">
      <c r="A94">
        <f t="shared" si="7"/>
        <v>93</v>
      </c>
      <c r="D94">
        <f t="shared" si="4"/>
        <v>753480</v>
      </c>
      <c r="E94">
        <f t="shared" si="5"/>
        <v>857280</v>
      </c>
      <c r="F94">
        <f t="shared" si="6"/>
        <v>87.8919372900336</v>
      </c>
    </row>
    <row r="95" spans="1:6" ht="13.5">
      <c r="A95">
        <f t="shared" si="7"/>
        <v>94</v>
      </c>
      <c r="D95">
        <f t="shared" si="4"/>
        <v>778596</v>
      </c>
      <c r="E95">
        <f t="shared" si="5"/>
        <v>884640</v>
      </c>
      <c r="F95">
        <f t="shared" si="6"/>
        <v>88.0127509495388</v>
      </c>
    </row>
    <row r="96" spans="1:6" ht="13.5">
      <c r="A96">
        <f t="shared" si="7"/>
        <v>95</v>
      </c>
      <c r="D96">
        <f t="shared" si="4"/>
        <v>804264</v>
      </c>
      <c r="E96">
        <f t="shared" si="5"/>
        <v>912576</v>
      </c>
      <c r="F96">
        <f t="shared" si="6"/>
        <v>88.13118030717442</v>
      </c>
    </row>
    <row r="97" spans="1:6" ht="13.5">
      <c r="A97">
        <f t="shared" si="7"/>
        <v>96</v>
      </c>
      <c r="D97">
        <f t="shared" si="4"/>
        <v>830490</v>
      </c>
      <c r="E97">
        <f t="shared" si="5"/>
        <v>941094</v>
      </c>
      <c r="F97">
        <f t="shared" si="6"/>
        <v>88.24729516923921</v>
      </c>
    </row>
    <row r="98" spans="1:6" ht="13.5">
      <c r="A98">
        <f t="shared" si="7"/>
        <v>97</v>
      </c>
      <c r="D98">
        <f t="shared" si="4"/>
        <v>857280</v>
      </c>
      <c r="E98">
        <f t="shared" si="5"/>
        <v>970200</v>
      </c>
      <c r="F98">
        <f t="shared" si="6"/>
        <v>88.36116264687693</v>
      </c>
    </row>
    <row r="99" spans="1:6" ht="13.5">
      <c r="A99">
        <f t="shared" si="7"/>
        <v>98</v>
      </c>
      <c r="D99">
        <f t="shared" si="4"/>
        <v>884640</v>
      </c>
      <c r="E99">
        <f t="shared" si="5"/>
        <v>999900</v>
      </c>
      <c r="F99">
        <f t="shared" si="6"/>
        <v>88.47284728472847</v>
      </c>
    </row>
    <row r="100" spans="1:6" ht="13.5">
      <c r="A100">
        <f t="shared" si="7"/>
        <v>99</v>
      </c>
      <c r="D100">
        <f t="shared" si="4"/>
        <v>912576</v>
      </c>
      <c r="E100">
        <f t="shared" si="5"/>
        <v>1030200</v>
      </c>
      <c r="F100">
        <f t="shared" si="6"/>
        <v>88.5824111822947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Ohyama Makoto</dc:creator>
  <cp:keywords/>
  <dc:description/>
  <cp:lastModifiedBy>ゴードン</cp:lastModifiedBy>
  <dcterms:created xsi:type="dcterms:W3CDTF">2004-08-31T01:27:01Z</dcterms:created>
  <dcterms:modified xsi:type="dcterms:W3CDTF">2004-09-09T22:27:19Z</dcterms:modified>
  <cp:category/>
  <cp:version/>
  <cp:contentType/>
  <cp:contentStatus/>
</cp:coreProperties>
</file>